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23040" windowHeight="9420"/>
  </bookViews>
  <sheets>
    <sheet name="12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<sst xmlns="http://schemas.openxmlformats.org/spreadsheetml/2006/main" count="46" uniqueCount="41">
  <si>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</si>
  <si>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</si>
  <si>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</si>
  <si>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</si>
  <si>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</si>
  <si>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</si>
  <si>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</si>
  <si>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</si>
  <si>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</si>
  <si>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</si>
  <si>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</si>
  <si>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</si>
  <si>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</si>
  <si>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</si>
  <si>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</si>
  <si>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</si>
  <si>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</si>
  <si>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</si>
  <si>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</si>
  <si>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</si>
  <si>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</si>
  <si>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</si>
  <si>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</si>
  <si>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</si>
  <si>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</si>
  <si>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</si>
  <si>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</si>
  <si>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</si>
  <si>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</si>
  <si>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</si>
  <si>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</si>
  <si>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Суп картофельный с горохом  и зеленью</t>
  </si>
  <si>
    <t>200/1</t>
  </si>
  <si>
    <t>напиток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</si>
  <si>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</si>
  <si>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</si>
  <si>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</si>
  <si>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</si>
  <si>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Курага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</si>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</sst>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40</v>
      </c>
      <c r="C1" s="57"/>
      <c r="D1" s="58"/>
      <c r="E1" s="1" t="s">
        <v>1</v>
      </c>
      <c r="F1" s="2"/>
      <c r="I1" s="1" t="s">
        <v>2</v>
      </c>
      <c r="J1" s="3">
        <v>46154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82.06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34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6" t="s">
        <v>30</v>
      </c>
      <c r="D8" s="39" t="s">
        <v>38</v>
      </c>
      <c r="E8" s="21">
        <v>20</v>
      </c>
      <c r="F8" s="18"/>
      <c r="G8" s="22">
        <v>34.799999999999997</v>
      </c>
      <c r="H8" s="22">
        <v>0.8</v>
      </c>
      <c r="I8" s="22">
        <v>0.05</v>
      </c>
      <c r="J8" s="24">
        <v>8.3000000000000007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480.27</v>
      </c>
      <c r="H9" s="19">
        <f>SUM(H4:H8)</f>
        <v>14.040000000000001</v>
      </c>
      <c r="I9" s="19">
        <f>SUM(I4:I8)</f>
        <v>13.370000000000001</v>
      </c>
      <c r="J9" s="20">
        <f>SUM(J4:J8)</f>
        <v>77.099999999999994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102.03</v>
      </c>
      <c r="D14" s="39" t="s">
        <v>31</v>
      </c>
      <c r="E14" s="40" t="s">
        <v>32</v>
      </c>
      <c r="F14" s="18">
        <v>114.91</v>
      </c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37</v>
      </c>
      <c r="D15" s="39" t="s">
        <v>35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36</v>
      </c>
      <c r="E16" s="41">
        <v>185</v>
      </c>
      <c r="F16" s="18"/>
      <c r="G16" s="22">
        <v>224.18</v>
      </c>
      <c r="H16" s="22">
        <v>6.05</v>
      </c>
      <c r="I16" s="22">
        <v>6.14</v>
      </c>
      <c r="J16" s="24">
        <v>36.159999999999997</v>
      </c>
    </row>
    <row r="17" spans="1:10" ht="14.4" x14ac:dyDescent="0.3">
      <c r="A17" s="13"/>
      <c r="B17" s="14" t="s">
        <v>33</v>
      </c>
      <c r="C17" s="46">
        <v>342</v>
      </c>
      <c r="D17" s="39" t="s">
        <v>39</v>
      </c>
      <c r="E17" s="41">
        <v>180</v>
      </c>
      <c r="F17" s="18"/>
      <c r="G17" s="22">
        <v>76.77</v>
      </c>
      <c r="H17" s="22">
        <v>0.14000000000000001</v>
      </c>
      <c r="I17" s="22">
        <v>0.14000000000000001</v>
      </c>
      <c r="J17" s="24">
        <v>18.5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835.38999999999987</v>
      </c>
      <c r="H20" s="36">
        <f>SUM(H13:H19)</f>
        <v>23.31</v>
      </c>
      <c r="I20" s="36">
        <f>SUM(I13:I19)</f>
        <v>31.76</v>
      </c>
      <c r="J20" s="37">
        <f>SUM(J13:J19)</f>
        <v>116.36999999999999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2026-05-11T16:27:09Z</dcterms:modified>
</cp:coreProperties>
</file>