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17256" windowHeight="5676"/>
  </bookViews>
  <sheets>
    <sheet name="04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<sst xmlns="http://schemas.openxmlformats.org/spreadsheetml/2006/main" count="45" uniqueCount="42">
  <si>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</si>
  <si>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</si>
  <si>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</si>
  <si>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</si>
  <si>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</si>
  <si>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</si>
  <si>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</si>
  <si>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</si>
  <si>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</si>
  <si>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</si>
  <si>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</si>
  <si>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</si>
  <si>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</si>
  <si>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</si>
  <si>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</si>
  <si>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</si>
  <si>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</si>
  <si>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</si>
  <si>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</si>
  <si>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</si>
  <si>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</si>
  <si>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</si>
  <si>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</si>
  <si>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</si>
  <si>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</si>
  <si>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</si>
  <si>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</si>
  <si>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</si>
  <si>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</si>
  <si>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</si>
  <si>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</si>
  <si>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</si>
  <si>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</si>
  <si>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</si>
  <si>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</si>
  <si>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</si>
  <si>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</si>
  <si>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</si>
  <si>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</si>
  <si>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Вермишель отварная с маслом</t>
  </si>
  <si>
    <t>ГБОУ СОШ с. Черноречье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</si>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</sst>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D23" sqref="D23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46085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82.06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0">
        <v>37</v>
      </c>
      <c r="D13" s="41" t="s">
        <v>41</v>
      </c>
      <c r="E13" s="35">
        <v>60</v>
      </c>
      <c r="F13" s="36">
        <v>114.91</v>
      </c>
      <c r="G13" s="37">
        <v>80.81</v>
      </c>
      <c r="H13" s="37">
        <v>0.86</v>
      </c>
      <c r="I13" s="37">
        <v>6.1</v>
      </c>
      <c r="J13" s="38">
        <v>4.5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122.28</v>
      </c>
      <c r="H15" s="19">
        <v>8.48</v>
      </c>
      <c r="I15" s="19">
        <v>6.73</v>
      </c>
      <c r="J15" s="20">
        <v>6.92</v>
      </c>
    </row>
    <row r="16" spans="1:10" ht="14.4" x14ac:dyDescent="0.3">
      <c r="A16" s="13"/>
      <c r="B16" s="14" t="s">
        <v>22</v>
      </c>
      <c r="C16" s="48">
        <v>203</v>
      </c>
      <c r="D16" s="42" t="s">
        <v>39</v>
      </c>
      <c r="E16" s="43">
        <v>155</v>
      </c>
      <c r="F16" s="18"/>
      <c r="G16" s="22">
        <v>194</v>
      </c>
      <c r="H16" s="22">
        <v>5.6</v>
      </c>
      <c r="I16" s="22">
        <v>4.8</v>
      </c>
      <c r="J16" s="24">
        <v>31.9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768.66</v>
      </c>
      <c r="H20" s="39">
        <f>SUM(H13:H19)</f>
        <v>24.66</v>
      </c>
      <c r="I20" s="39">
        <f>SUM(I13:I19)</f>
        <v>24.07</v>
      </c>
      <c r="J20" s="40">
        <f>SUM(J13:J19)</f>
        <v>112.08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2026-02-26T17:36:59Z</dcterms:modified>
</cp:coreProperties>
</file>