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26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<sst xmlns="http://schemas.openxmlformats.org/spreadsheetml/2006/main" count="43" uniqueCount="38">
  <si>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</si>
  <si>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</si>
  <si>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</si>
  <si>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</si>
  <si>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</si>
  <si>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</si>
  <si>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</si>
  <si>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</si>
  <si>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</si>
  <si>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</si>
  <si>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</si>
  <si>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</si>
  <si>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</si>
  <si>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</si>
  <si>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</si>
  <si>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</si>
  <si>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</si>
  <si>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</si>
  <si>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</si>
  <si>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</si>
  <si>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</si>
  <si>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</si>
  <si>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</si>
  <si>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</si>
  <si>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</si>
  <si>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</si>
  <si>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</si>
  <si>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</si>
  <si>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</si>
  <si>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Тефтели мясные тушеные в томатном соусе</t>
  </si>
  <si>
    <t>ТТК</t>
  </si>
  <si>
    <t>Плов из птицы с огурцом (сезонно)</t>
  </si>
  <si>
    <t xml:space="preserve"> Кофейный напиток с молоком</t>
  </si>
  <si>
    <t>279/505</t>
  </si>
  <si>
    <t>Рожки с маслом</t>
  </si>
  <si>
    <t>напиток</t>
  </si>
  <si>
    <t>Чай с сахаром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</si>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</sst>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46017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33</v>
      </c>
      <c r="D4" s="42" t="s">
        <v>29</v>
      </c>
      <c r="E4" s="43">
        <v>80</v>
      </c>
      <c r="F4" s="10">
        <v>78.680000000000007</v>
      </c>
      <c r="G4" s="9">
        <v>207.83</v>
      </c>
      <c r="H4" s="11">
        <v>6.36</v>
      </c>
      <c r="I4" s="9">
        <v>15.82</v>
      </c>
      <c r="J4" s="12">
        <v>10.35</v>
      </c>
    </row>
    <row r="5" spans="1:15" ht="14.4" x14ac:dyDescent="0.3">
      <c r="A5" s="13"/>
      <c r="B5" s="14" t="s">
        <v>14</v>
      </c>
      <c r="C5" s="46">
        <v>203</v>
      </c>
      <c r="D5" s="16" t="s">
        <v>34</v>
      </c>
      <c r="E5" s="41">
        <v>185</v>
      </c>
      <c r="F5" s="18"/>
      <c r="G5" s="19">
        <v>247.19</v>
      </c>
      <c r="H5" s="19">
        <v>7.08</v>
      </c>
      <c r="I5" s="19">
        <v>5.13</v>
      </c>
      <c r="J5" s="20">
        <v>43.13</v>
      </c>
    </row>
    <row r="6" spans="1:15" ht="14.4" x14ac:dyDescent="0.3">
      <c r="A6" s="13"/>
      <c r="B6" s="14" t="s">
        <v>15</v>
      </c>
      <c r="C6" s="49">
        <v>379</v>
      </c>
      <c r="D6" s="16" t="s">
        <v>32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30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682.59</v>
      </c>
      <c r="H9" s="19">
        <f>SUM(H4:H8)</f>
        <v>16.940000000000001</v>
      </c>
      <c r="I9" s="19">
        <f>SUM(I4:I8)</f>
        <v>30.299999999999997</v>
      </c>
      <c r="J9" s="20">
        <f>SUM(J4:J8)</f>
        <v>85.93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110.17</v>
      </c>
      <c r="G14" s="19">
        <v>100.99</v>
      </c>
      <c r="H14" s="19">
        <v>1.69</v>
      </c>
      <c r="I14" s="19">
        <v>5.14</v>
      </c>
      <c r="J14" s="20">
        <v>10.56</v>
      </c>
    </row>
    <row r="15" spans="1:15" ht="14.4" x14ac:dyDescent="0.3">
      <c r="A15" s="13"/>
      <c r="B15" s="14" t="s">
        <v>20</v>
      </c>
      <c r="C15" s="49" t="s">
        <v>30</v>
      </c>
      <c r="D15" s="39" t="s">
        <v>31</v>
      </c>
      <c r="E15" s="21">
        <v>280</v>
      </c>
      <c r="F15" s="18"/>
      <c r="G15" s="19">
        <v>463.47</v>
      </c>
      <c r="H15" s="19">
        <v>20</v>
      </c>
      <c r="I15" s="19">
        <v>18</v>
      </c>
      <c r="J15" s="20">
        <v>54.49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35</v>
      </c>
      <c r="C17" s="46">
        <v>376</v>
      </c>
      <c r="D17" s="39" t="s">
        <v>36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30</v>
      </c>
      <c r="D18" s="23" t="s">
        <v>23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24</v>
      </c>
      <c r="C19" s="46" t="s">
        <v>30</v>
      </c>
      <c r="D19" s="23" t="s">
        <v>25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779.88</v>
      </c>
      <c r="H20" s="36">
        <f>SUM(H13:H19)</f>
        <v>27.1</v>
      </c>
      <c r="I20" s="36">
        <f>SUM(I13:I19)</f>
        <v>24.54</v>
      </c>
      <c r="J20" s="37">
        <f>SUM(J13:J19)</f>
        <v>112.61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2025-12-02T07:59:04Z</dcterms:modified>
</cp:coreProperties>
</file>