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7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<sst xmlns="http://schemas.openxmlformats.org/spreadsheetml/2006/main" count="45" uniqueCount="42">
  <si>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</si>
  <si>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</si>
  <si>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</si>
  <si>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</si>
  <si>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</si>
  <si>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</si>
  <si>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</si>
  <si>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</si>
  <si>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</si>
  <si>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</si>
  <si>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</si>
  <si>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</si>
  <si>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</si>
  <si>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</si>
  <si>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</si>
  <si>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</si>
  <si>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</si>
  <si>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</si>
  <si>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</si>
  <si>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</si>
  <si>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</si>
  <si>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</si>
  <si>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</si>
  <si>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</si>
  <si>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</si>
  <si>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</si>
  <si>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</si>
  <si>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</si>
  <si>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</si>
  <si>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</si>
  <si>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</si>
  <si>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</si>
  <si>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</si>
  <si>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</si>
  <si>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</si>
  <si>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</si>
  <si>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</si>
  <si>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</si>
  <si>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</si>
  <si>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</si>
  <si>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Каша пшенная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</si>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</sst>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46008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78.680000000000007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42" x14ac:dyDescent="0.3">
      <c r="A13" s="13" t="s">
        <v>18</v>
      </c>
      <c r="B13" s="34" t="s">
        <v>19</v>
      </c>
      <c r="C13" s="50">
        <v>45</v>
      </c>
      <c r="D13" s="41" t="s">
        <v>39</v>
      </c>
      <c r="E13" s="35">
        <v>60</v>
      </c>
      <c r="F13" s="36">
        <v>110.17</v>
      </c>
      <c r="G13" s="37">
        <v>67.180000000000007</v>
      </c>
      <c r="H13" s="37">
        <v>0.92</v>
      </c>
      <c r="I13" s="37">
        <v>4.05</v>
      </c>
      <c r="J13" s="38">
        <v>6.62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142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136.9</v>
      </c>
      <c r="H15" s="19">
        <v>9</v>
      </c>
      <c r="I15" s="19">
        <v>7.86</v>
      </c>
      <c r="J15" s="20">
        <v>7.28</v>
      </c>
    </row>
    <row r="16" spans="1:10" ht="14.4" x14ac:dyDescent="0.3">
      <c r="A16" s="13"/>
      <c r="B16" s="14" t="s">
        <v>22</v>
      </c>
      <c r="C16" s="48">
        <v>171</v>
      </c>
      <c r="D16" s="42" t="s">
        <v>40</v>
      </c>
      <c r="E16" s="43">
        <v>155</v>
      </c>
      <c r="F16" s="18"/>
      <c r="G16" s="22">
        <v>242.6</v>
      </c>
      <c r="H16" s="22">
        <v>6.93</v>
      </c>
      <c r="I16" s="22">
        <v>6.11</v>
      </c>
      <c r="J16" s="24">
        <v>39.94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830.25</v>
      </c>
      <c r="H20" s="39">
        <f>SUM(H13:H19)</f>
        <v>26.57</v>
      </c>
      <c r="I20" s="39">
        <f>SUM(I13:I19)</f>
        <v>24.46</v>
      </c>
      <c r="J20" s="40">
        <f>SUM(J13:J19)</f>
        <v>122.6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2025-12-02T07:58:13Z</dcterms:modified>
</cp:coreProperties>
</file>